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<sst xmlns="http://schemas.openxmlformats.org/spreadsheetml/2006/main" count="37" uniqueCount="37">
  <si>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</si>
  <si>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</si>
  <si>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</si>
  <si>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</si>
  <si>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</si>
  <si>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</si>
  <si>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</si>
  <si>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</si>
  <si>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</si>
  <si>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</si>
  <si>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</si>
  <si>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</si>
  <si>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</si>
  <si>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</si>
  <si>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</si>
  <si>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</si>
  <si>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</si>
  <si>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</si>
  <si>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</si>
  <si>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</si>
  <si>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</si>
  <si>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</si>
  <si>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</si>
  <si>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</si>
  <si>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</si>
  <si>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</si>
  <si>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</si>
  <si>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</si>
  <si>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</si>
  <si>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الشوف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</si>
  <si>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</si>
  <si>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</si>
  <si>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(2/1)</t>
  </si>
  <si>
    <t xml:space="preserve"> %
 (3/1)</t>
  </si>
  <si>
    <t>%
  (4/1)</t>
  </si>
  <si>
    <t xml:space="preserve"> %
 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</si>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</sst>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2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18.809999999999999</v>
      </c>
      <c r="C8" s="9">
        <v>16.010000000000002</v>
      </c>
      <c r="D8" s="10">
        <f>C8/B8*100</f>
        <v>85.114300903774591</v>
      </c>
      <c r="E8" s="11">
        <v>0</v>
      </c>
      <c r="F8" s="10">
        <f>E8/B8*100</f>
        <v>0</v>
      </c>
      <c r="G8" s="9">
        <v>0</v>
      </c>
      <c r="H8" s="10">
        <f t="shared" ref="H8:H21" si="0">G8/B8*100</f>
        <v>0</v>
      </c>
      <c r="I8" s="11">
        <v>2.8</v>
      </c>
      <c r="J8" s="12">
        <f t="shared" ref="J8:J21" si="1">I8/B8*100</f>
        <v>14.885699096225412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5315.268</v>
      </c>
      <c r="C9" s="9">
        <v>4742.7290000000003</v>
      </c>
      <c r="D9" s="10">
        <f t="shared" ref="D9:D21" si="3">C9/B9*100</f>
        <v>89.2284076738934</v>
      </c>
      <c r="E9" s="9">
        <v>40.92</v>
      </c>
      <c r="F9" s="10">
        <f t="shared" ref="F9:F21" si="4">E9/B9*100</f>
        <v>0.7698577004960051</v>
      </c>
      <c r="G9" s="9">
        <v>75.204999999999998</v>
      </c>
      <c r="H9" s="10">
        <f t="shared" si="0"/>
        <v>1.4148863236999527</v>
      </c>
      <c r="I9" s="11">
        <v>450.589</v>
      </c>
      <c r="J9" s="12">
        <f t="shared" si="1"/>
        <v>8.4772583433234221</v>
      </c>
      <c r="K9" s="9">
        <v>5.8250000000000002</v>
      </c>
      <c r="L9" s="10">
        <f t="shared" si="2"/>
        <v>0.10958995858722456</v>
      </c>
    </row>
    <row r="10" spans="1:12" x14ac:dyDescent="0.25">
      <c r="A10" s="25" t="s">
        <v>17</v>
      </c>
      <c r="B10" s="8">
        <v>16083.084999999999</v>
      </c>
      <c r="C10" s="9">
        <v>14294.828</v>
      </c>
      <c r="D10" s="10">
        <f t="shared" si="3"/>
        <v>88.881131947011411</v>
      </c>
      <c r="E10" s="9">
        <v>234.27</v>
      </c>
      <c r="F10" s="10">
        <f t="shared" si="4"/>
        <v>1.4566235271404711</v>
      </c>
      <c r="G10" s="9">
        <v>219.33500000000001</v>
      </c>
      <c r="H10" s="10">
        <f t="shared" si="0"/>
        <v>1.3637619896928979</v>
      </c>
      <c r="I10" s="11">
        <v>1283.752</v>
      </c>
      <c r="J10" s="12">
        <f t="shared" si="1"/>
        <v>7.9820009656107649</v>
      </c>
      <c r="K10" s="9">
        <v>50.9</v>
      </c>
      <c r="L10" s="10">
        <f t="shared" si="2"/>
        <v>0.31648157054445714</v>
      </c>
    </row>
    <row r="11" spans="1:12" x14ac:dyDescent="0.25">
      <c r="A11" s="25" t="s">
        <v>18</v>
      </c>
      <c r="B11" s="8">
        <v>14293.411</v>
      </c>
      <c r="C11" s="9">
        <v>12724.821</v>
      </c>
      <c r="D11" s="10">
        <f t="shared" si="3"/>
        <v>89.025782579119848</v>
      </c>
      <c r="E11" s="9">
        <v>508.43</v>
      </c>
      <c r="F11" s="10">
        <f t="shared" si="4"/>
        <v>3.557093544710916</v>
      </c>
      <c r="G11" s="9">
        <v>295.89999999999998</v>
      </c>
      <c r="H11" s="10">
        <f t="shared" si="0"/>
        <v>2.0701846466179412</v>
      </c>
      <c r="I11" s="11">
        <v>750.26</v>
      </c>
      <c r="J11" s="12">
        <f t="shared" si="1"/>
        <v>5.2489920005798476</v>
      </c>
      <c r="K11" s="9">
        <v>14</v>
      </c>
      <c r="L11" s="10">
        <f t="shared" si="2"/>
        <v>9.7947228971447059E-2</v>
      </c>
    </row>
    <row r="12" spans="1:12" x14ac:dyDescent="0.25">
      <c r="A12" s="25" t="s">
        <v>19</v>
      </c>
      <c r="B12" s="8">
        <v>12959.88</v>
      </c>
      <c r="C12" s="9">
        <v>11131.69</v>
      </c>
      <c r="D12" s="10">
        <f t="shared" si="3"/>
        <v>85.893465062948124</v>
      </c>
      <c r="E12" s="9">
        <v>755</v>
      </c>
      <c r="F12" s="10">
        <f t="shared" si="4"/>
        <v>5.8256712253508525</v>
      </c>
      <c r="G12" s="9">
        <v>292.60000000000002</v>
      </c>
      <c r="H12" s="10">
        <f t="shared" si="0"/>
        <v>2.2577369543545158</v>
      </c>
      <c r="I12" s="11">
        <v>727.59</v>
      </c>
      <c r="J12" s="12">
        <f t="shared" si="1"/>
        <v>5.6141723534477173</v>
      </c>
      <c r="K12" s="9">
        <v>53</v>
      </c>
      <c r="L12" s="10">
        <f t="shared" si="2"/>
        <v>0.40895440389880156</v>
      </c>
    </row>
    <row r="13" spans="1:12" x14ac:dyDescent="0.25">
      <c r="A13" s="25" t="s">
        <v>20</v>
      </c>
      <c r="B13" s="8">
        <v>7748.5749999999998</v>
      </c>
      <c r="C13" s="9">
        <v>6455.39</v>
      </c>
      <c r="D13" s="10">
        <f t="shared" si="3"/>
        <v>83.310673252823904</v>
      </c>
      <c r="E13" s="9">
        <v>537.79999999999995</v>
      </c>
      <c r="F13" s="10">
        <f t="shared" si="4"/>
        <v>6.940631019251926</v>
      </c>
      <c r="G13" s="9">
        <v>230.05</v>
      </c>
      <c r="H13" s="10">
        <f t="shared" si="0"/>
        <v>2.9689329973575789</v>
      </c>
      <c r="I13" s="11">
        <v>525.33500000000004</v>
      </c>
      <c r="J13" s="12">
        <f t="shared" si="1"/>
        <v>6.7797627305665884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2736.875</v>
      </c>
      <c r="C14" s="9">
        <v>2273.1750000000002</v>
      </c>
      <c r="D14" s="10">
        <f t="shared" si="3"/>
        <v>83.057319022607913</v>
      </c>
      <c r="E14" s="9">
        <v>128.6</v>
      </c>
      <c r="F14" s="10">
        <f t="shared" si="4"/>
        <v>4.6987896780086773</v>
      </c>
      <c r="G14" s="9">
        <v>0</v>
      </c>
      <c r="H14" s="10">
        <f t="shared" si="0"/>
        <v>0</v>
      </c>
      <c r="I14" s="11">
        <v>335.1</v>
      </c>
      <c r="J14" s="12">
        <f t="shared" si="1"/>
        <v>12.243891299383423</v>
      </c>
      <c r="K14" s="9">
        <v>0</v>
      </c>
      <c r="L14" s="10">
        <f t="shared" si="2"/>
        <v>0</v>
      </c>
    </row>
    <row r="15" spans="1:12" x14ac:dyDescent="0.25">
      <c r="A15" s="25" t="s">
        <v>22</v>
      </c>
      <c r="B15" s="8">
        <v>1551</v>
      </c>
      <c r="C15" s="9">
        <v>1144</v>
      </c>
      <c r="D15" s="10">
        <f t="shared" si="3"/>
        <v>73.75886524822694</v>
      </c>
      <c r="E15" s="9">
        <v>210</v>
      </c>
      <c r="F15" s="10">
        <f t="shared" si="4"/>
        <v>13.539651837524177</v>
      </c>
      <c r="G15" s="9">
        <v>0</v>
      </c>
      <c r="H15" s="10">
        <f t="shared" si="0"/>
        <v>0</v>
      </c>
      <c r="I15" s="11">
        <v>197</v>
      </c>
      <c r="J15" s="12">
        <f t="shared" si="1"/>
        <v>12.701482914248871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858.8</v>
      </c>
      <c r="C16" s="9">
        <v>688.8</v>
      </c>
      <c r="D16" s="10">
        <f t="shared" si="3"/>
        <v>80.204937121564981</v>
      </c>
      <c r="E16" s="9">
        <v>80</v>
      </c>
      <c r="F16" s="10">
        <f t="shared" si="4"/>
        <v>9.3153237074988358</v>
      </c>
      <c r="G16" s="9">
        <v>90</v>
      </c>
      <c r="H16" s="10">
        <f t="shared" si="0"/>
        <v>10.47973917093619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1297.3</v>
      </c>
      <c r="C17" s="9">
        <v>775</v>
      </c>
      <c r="D17" s="10">
        <f t="shared" si="3"/>
        <v>59.739458876127337</v>
      </c>
      <c r="E17" s="9">
        <v>0</v>
      </c>
      <c r="F17" s="10">
        <f t="shared" si="4"/>
        <v>0</v>
      </c>
      <c r="G17" s="9">
        <v>220</v>
      </c>
      <c r="H17" s="10">
        <f t="shared" si="0"/>
        <v>16.958298003545828</v>
      </c>
      <c r="I17" s="11">
        <v>302.3</v>
      </c>
      <c r="J17" s="12">
        <f t="shared" si="1"/>
        <v>23.302243120326835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315.5</v>
      </c>
      <c r="C18" s="9">
        <v>150</v>
      </c>
      <c r="D18" s="10">
        <f t="shared" si="3"/>
        <v>47.543581616481774</v>
      </c>
      <c r="E18" s="9">
        <v>0</v>
      </c>
      <c r="F18" s="10">
        <f t="shared" si="4"/>
        <v>0</v>
      </c>
      <c r="G18" s="9">
        <v>165.5</v>
      </c>
      <c r="H18" s="10">
        <f t="shared" si="0"/>
        <v>52.456418383518219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2069</v>
      </c>
      <c r="C19" s="9">
        <v>1859</v>
      </c>
      <c r="D19" s="10">
        <f t="shared" si="3"/>
        <v>89.850169163847269</v>
      </c>
      <c r="E19" s="9">
        <v>210</v>
      </c>
      <c r="F19" s="10">
        <f t="shared" si="4"/>
        <v>10.149830836152731</v>
      </c>
      <c r="G19" s="9">
        <v>0</v>
      </c>
      <c r="H19" s="10">
        <f t="shared" si="0"/>
        <v>0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8370</v>
      </c>
      <c r="C20" s="14">
        <v>8370</v>
      </c>
      <c r="D20" s="15">
        <f t="shared" si="3"/>
        <v>100</v>
      </c>
      <c r="E20" s="14">
        <v>0</v>
      </c>
      <c r="F20" s="15">
        <f t="shared" si="4"/>
        <v>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73617.504000000001</v>
      </c>
      <c r="C21" s="21">
        <v>64625.442999999999</v>
      </c>
      <c r="D21" s="22">
        <f t="shared" si="3"/>
        <v>87.785430758423971</v>
      </c>
      <c r="E21" s="21">
        <v>2705.02</v>
      </c>
      <c r="F21" s="22">
        <f t="shared" si="4"/>
        <v>3.6744250389146584</v>
      </c>
      <c r="G21" s="21">
        <v>1588.59</v>
      </c>
      <c r="H21" s="22">
        <f t="shared" si="0"/>
        <v>2.1578971218584102</v>
      </c>
      <c r="I21" s="21">
        <v>4574.7259999999997</v>
      </c>
      <c r="J21" s="22">
        <f t="shared" si="1"/>
        <v>6.2141824313956633</v>
      </c>
      <c r="K21" s="21">
        <v>123.72499999999999</v>
      </c>
      <c r="L21" s="22">
        <f t="shared" si="2"/>
        <v>0.16806464940729313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2012-10-25T06:21:14Z</dcterms:modified>
</cp:coreProperties>
</file>